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4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<sst xmlns="http://schemas.openxmlformats.org/spreadsheetml/2006/main" count="52">
  <si>
    <t xml:space="preserve">                      2020年1月份海盐县食品安全监督抽检产品合格信息
   2020年1月份（截至1月25日）, 我县各有关单位共对县内种养殖业、食品生产经营企业（户）等监督抽检各种食用农产品、食品相关产品合计23批次，全部合格。
    抽检合格信息见附表。
附表：                             抽检合格信息表</t>
  </si>
  <si>
    <t>序号</t>
  </si>
  <si>
    <t>抽样编号</t>
  </si>
  <si>
    <t>报告编号</t>
  </si>
  <si>
    <t>标称生产企业名称</t>
  </si>
  <si>
    <t>标称生产企业地址</t>
  </si>
  <si>
    <t>被抽检单位名称</t>
  </si>
  <si>
    <t>被抽检单位所在乡镇</t>
  </si>
  <si>
    <t>食品名称</t>
  </si>
  <si>
    <t>规格型号</t>
  </si>
  <si>
    <t>商标</t>
  </si>
  <si>
    <t>生产日期/批号</t>
  </si>
  <si>
    <t>检测项目</t>
  </si>
  <si>
    <t>分类</t>
  </si>
  <si>
    <t>任务来源/项目名称</t>
  </si>
  <si>
    <t>备注</t>
  </si>
  <si>
    <t>HY-20191231001</t>
  </si>
  <si>
    <t>SP200102-019</t>
  </si>
  <si>
    <t>海盐县沈荡镇聚鑫家庭农场</t>
  </si>
  <si>
    <t>沈荡镇聚金村西7组</t>
  </si>
  <si>
    <t>沈荡镇</t>
  </si>
  <si>
    <t>青菜</t>
  </si>
  <si>
    <t>/</t>
  </si>
  <si>
    <t>2019.12.31</t>
  </si>
  <si>
    <t>农药残留71项</t>
  </si>
  <si>
    <t>蔬菜</t>
  </si>
  <si>
    <t>海盐县农业农村局</t>
  </si>
  <si>
    <t>HY-20191231002</t>
  </si>
  <si>
    <t>SP200102-020</t>
  </si>
  <si>
    <t>海盐县秦山镇万奥农庄</t>
  </si>
  <si>
    <t>海盐县秦山街道北团村</t>
  </si>
  <si>
    <t>秦山街道</t>
  </si>
  <si>
    <t>草莓</t>
  </si>
  <si>
    <t>水果</t>
  </si>
  <si>
    <t>HY-20191231003</t>
  </si>
  <si>
    <t>SP200102-021</t>
  </si>
  <si>
    <t>海盐县秦欣家庭农场</t>
  </si>
  <si>
    <t>海盐县秦山街道</t>
  </si>
  <si>
    <t>盐卫食采20200106-1</t>
  </si>
  <si>
    <t>盐疾控检（2020）第（0037）号</t>
  </si>
  <si>
    <t>海盐县万佳餐具消毒配送中心</t>
  </si>
  <si>
    <t>浙江省嘉兴市海盐县西塘桥街道海湾大道1111号</t>
  </si>
  <si>
    <t>西塘桥街道</t>
  </si>
  <si>
    <t>消毒餐饮具</t>
  </si>
  <si>
    <t>4件/套</t>
  </si>
  <si>
    <t>大肠杆菌、阴离子合成洗涤剂</t>
  </si>
  <si>
    <t>海盐县卫生健康局</t>
  </si>
  <si>
    <t>抽检10套消毒餐饮具检测大肠菌群、沙门式菌全部合格</t>
  </si>
  <si>
    <t>盐卫食采20200106-2</t>
  </si>
  <si>
    <t>盐疾控检（2020）第（0038）号</t>
  </si>
  <si>
    <t>海盐一洁餐具消毒有限公司</t>
  </si>
  <si>
    <t>浙江省嘉兴市海盐县秦山街道庆丰村太平庵4号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</si>
</sst>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/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14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A1" sqref="A1:O1"/>
    </sheetView>
  </sheetViews>
  <sheetFormatPr defaultColWidth="5" defaultRowHeight="12.75" outlineLevelRow="6"/>
  <cols>
    <col min="1" max="1" width="4.625" style="2" customWidth="1"/>
    <col min="2" max="2" width="11.125" style="2" customWidth="1"/>
    <col min="3" max="3" width="9.625" style="2" customWidth="1"/>
    <col min="4" max="4" width="7.75" style="2" customWidth="1"/>
    <col min="5" max="5" width="7.25" style="2" customWidth="1"/>
    <col min="6" max="6" width="13.25" style="2" customWidth="1"/>
    <col min="7" max="7" width="8.125" style="2" customWidth="1"/>
    <col min="8" max="8" width="7.875" style="2" customWidth="1"/>
    <col min="9" max="9" width="8" style="2" customWidth="1"/>
    <col min="10" max="10" width="5.375" style="2" customWidth="1"/>
    <col min="11" max="11" width="8.625" style="2" customWidth="1"/>
    <col min="12" max="12" width="21.25" style="2" customWidth="1"/>
    <col min="13" max="13" width="6.125" style="2" customWidth="1"/>
    <col min="14" max="14" width="6.5" style="2" customWidth="1"/>
    <col min="15" max="15" width="7" style="2" customWidth="1"/>
    <col min="16" max="16384" width="5" style="2"/>
  </cols>
  <sheetData>
    <row r="1" ht="177" customHeight="1" spans="1: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ht="36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ht="36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20</v>
      </c>
      <c r="H3" s="8" t="s">
        <v>21</v>
      </c>
      <c r="I3" s="8" t="s">
        <v>22</v>
      </c>
      <c r="J3" s="8" t="s">
        <v>22</v>
      </c>
      <c r="K3" s="12" t="s">
        <v>23</v>
      </c>
      <c r="L3" s="8" t="s">
        <v>24</v>
      </c>
      <c r="M3" s="8" t="s">
        <v>25</v>
      </c>
      <c r="N3" s="8" t="s">
        <v>26</v>
      </c>
      <c r="O3" s="8" t="s">
        <v>22</v>
      </c>
    </row>
    <row r="4" s="1" customFormat="1" ht="36" spans="1:15">
      <c r="A4" s="7">
        <v>2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29</v>
      </c>
      <c r="G4" s="8" t="s">
        <v>31</v>
      </c>
      <c r="H4" s="9" t="s">
        <v>32</v>
      </c>
      <c r="I4" s="8" t="s">
        <v>22</v>
      </c>
      <c r="J4" s="8" t="s">
        <v>22</v>
      </c>
      <c r="K4" s="12" t="s">
        <v>23</v>
      </c>
      <c r="L4" s="8" t="s">
        <v>24</v>
      </c>
      <c r="M4" s="8" t="s">
        <v>33</v>
      </c>
      <c r="N4" s="8" t="s">
        <v>26</v>
      </c>
      <c r="O4" s="8" t="s">
        <v>22</v>
      </c>
    </row>
    <row r="5" s="1" customFormat="1" ht="36" spans="1:15">
      <c r="A5" s="7">
        <v>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36</v>
      </c>
      <c r="G5" s="8" t="s">
        <v>31</v>
      </c>
      <c r="H5" s="9" t="s">
        <v>32</v>
      </c>
      <c r="I5" s="8" t="s">
        <v>22</v>
      </c>
      <c r="J5" s="8" t="s">
        <v>22</v>
      </c>
      <c r="K5" s="12" t="s">
        <v>23</v>
      </c>
      <c r="L5" s="8" t="s">
        <v>24</v>
      </c>
      <c r="M5" s="8" t="s">
        <v>33</v>
      </c>
      <c r="N5" s="8" t="s">
        <v>26</v>
      </c>
      <c r="O5" s="8" t="s">
        <v>22</v>
      </c>
    </row>
    <row r="6" ht="96" spans="1:15">
      <c r="A6" s="7">
        <v>4</v>
      </c>
      <c r="B6" s="10" t="s">
        <v>38</v>
      </c>
      <c r="C6" s="10" t="s">
        <v>39</v>
      </c>
      <c r="D6" s="10" t="s">
        <v>40</v>
      </c>
      <c r="E6" s="10" t="s">
        <v>41</v>
      </c>
      <c r="F6" s="10" t="s">
        <v>40</v>
      </c>
      <c r="G6" s="10" t="s">
        <v>42</v>
      </c>
      <c r="H6" s="10" t="s">
        <v>43</v>
      </c>
      <c r="I6" s="13" t="s">
        <v>44</v>
      </c>
      <c r="J6" s="13" t="s">
        <v>40</v>
      </c>
      <c r="K6" s="14">
        <v>43835</v>
      </c>
      <c r="L6" s="10" t="s">
        <v>45</v>
      </c>
      <c r="M6" s="10" t="s">
        <v>43</v>
      </c>
      <c r="N6" s="10" t="s">
        <v>46</v>
      </c>
      <c r="O6" s="10" t="s">
        <v>47</v>
      </c>
    </row>
    <row r="7" ht="96" spans="1:15">
      <c r="A7" s="7">
        <v>5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50</v>
      </c>
      <c r="G7" s="10" t="s">
        <v>31</v>
      </c>
      <c r="H7" s="10" t="s">
        <v>43</v>
      </c>
      <c r="I7" s="13" t="s">
        <v>44</v>
      </c>
      <c r="J7" s="13" t="s">
        <v>50</v>
      </c>
      <c r="K7" s="14">
        <v>43832</v>
      </c>
      <c r="L7" s="10" t="s">
        <v>45</v>
      </c>
      <c r="M7" s="10" t="s">
        <v>43</v>
      </c>
      <c r="N7" s="10" t="s">
        <v>46</v>
      </c>
      <c r="O7" s="10" t="s">
        <v>47</v>
      </c>
    </row>
  </sheetData>
  <mergeCells count="1">
    <mergeCell ref="A1:O1"/>
  </mergeCells>
  <conditionalFormatting sqref="A3:A7">
    <cfRule type="expression" dxfId="0" priority="1" stopIfTrue="1">
      <formula>AND(COUNTIF($B$3:$B$807,A3)+COUNTIF($B$809:$B$1816,A3)+COUNTIF($B$1886:$B$65443,A3)&gt;1,NOT(ISBLANK(A3)))</formula>
    </cfRule>
    <cfRule type="expression" dxfId="1" priority="2" stopIfTrue="1">
      <formula>AND(COUNTIF(#REF!,A3)&gt;1,NOT(ISBLANK(A3)))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Hp1407</dc:creator>
  <cp:lastModifiedBy>BLUESKY</cp:lastModifiedBy>
  <dcterms:created xsi:type="dcterms:W3CDTF">2019-02-22T06:46:00Z</dcterms:created>
  <cp:lastPrinted>2019-03-29T06:18:00Z</cp:lastPrinted>
  <dcterms:modified xsi:type="dcterms:W3CDTF">2021-11-09T08:20:46Z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